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<sst xmlns="http://schemas.openxmlformats.org/spreadsheetml/2006/main" count="62" uniqueCount="32">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</sst>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7" zoomScaleNormal="100" zoomScaleSheetLayoutView="100" workbookViewId="0">
      <selection activeCell="L21" sqref="L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3.6799999999999999E-2</v>
      </c>
      <c r="C9" s="33">
        <v>3.6799999999999999E-2</v>
      </c>
      <c r="D9" s="34">
        <v>7200</v>
      </c>
      <c r="E9" s="35">
        <v>0</v>
      </c>
      <c r="F9" s="36">
        <v>0</v>
      </c>
      <c r="G9" s="36">
        <v>0</v>
      </c>
      <c r="H9" s="37"/>
    </row>
    <row r="10" spans="1:10" x14ac:dyDescent="0.25">
      <c r="A10" s="38" t="s">
        <v>15</v>
      </c>
      <c r="B10" s="39">
        <v>1697.5667000000001</v>
      </c>
      <c r="C10" s="39">
        <v>1699.6534999999999</v>
      </c>
      <c r="D10" s="40">
        <v>7200</v>
      </c>
      <c r="E10" s="41">
        <v>15024.96</v>
      </c>
      <c r="F10" s="42">
        <v>21471.84</v>
      </c>
      <c r="G10" s="42">
        <v>-6446.88</v>
      </c>
      <c r="H10" s="43">
        <v>-42.91</v>
      </c>
    </row>
    <row r="11" spans="1:10" x14ac:dyDescent="0.25">
      <c r="A11" s="38" t="s">
        <v>16</v>
      </c>
      <c r="B11" s="39">
        <v>11.743</v>
      </c>
      <c r="C11" s="39">
        <v>11.743</v>
      </c>
      <c r="D11" s="40">
        <v>7200</v>
      </c>
      <c r="E11" s="41">
        <v>0</v>
      </c>
      <c r="F11" s="42">
        <v>0</v>
      </c>
      <c r="G11" s="42">
        <v>0</v>
      </c>
      <c r="H11" s="43"/>
    </row>
    <row r="12" spans="1:10" x14ac:dyDescent="0.25">
      <c r="A12" s="38" t="s">
        <v>17</v>
      </c>
      <c r="B12" s="39">
        <v>4079.7363999999998</v>
      </c>
      <c r="C12" s="39">
        <v>4082.9274999999998</v>
      </c>
      <c r="D12" s="40">
        <v>7200</v>
      </c>
      <c r="E12" s="41">
        <v>22975.919999999998</v>
      </c>
      <c r="F12" s="42">
        <v>22976.639999999999</v>
      </c>
      <c r="G12" s="42">
        <v>-0.72</v>
      </c>
      <c r="H12" s="43">
        <v>0</v>
      </c>
    </row>
    <row r="13" spans="1:10" x14ac:dyDescent="0.25">
      <c r="A13" s="38" t="s">
        <v>18</v>
      </c>
      <c r="B13" s="39">
        <v>49675.034</v>
      </c>
      <c r="C13" s="39">
        <v>49691.137999999999</v>
      </c>
      <c r="D13" s="40">
        <v>10</v>
      </c>
      <c r="E13" s="41">
        <v>161.04</v>
      </c>
      <c r="F13" s="42">
        <v>161.04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4913.0533999999998</v>
      </c>
      <c r="C14" s="39">
        <v>4918.8770999999997</v>
      </c>
      <c r="D14" s="40">
        <v>3600</v>
      </c>
      <c r="E14" s="41">
        <v>20965.32</v>
      </c>
      <c r="F14" s="42">
        <v>20965.68</v>
      </c>
      <c r="G14" s="42">
        <v>-0.36</v>
      </c>
      <c r="H14" s="43">
        <v>0</v>
      </c>
    </row>
    <row r="15" spans="1:10" x14ac:dyDescent="0.25">
      <c r="A15" s="38" t="s">
        <v>20</v>
      </c>
      <c r="B15" s="39">
        <v>0.82950000000000002</v>
      </c>
      <c r="C15" s="39">
        <v>0.82950000000000002</v>
      </c>
      <c r="D15" s="40">
        <v>3600</v>
      </c>
      <c r="E15" s="41">
        <v>0</v>
      </c>
      <c r="F15" s="42">
        <v>0</v>
      </c>
      <c r="G15" s="42">
        <v>0</v>
      </c>
      <c r="H15" s="43"/>
    </row>
    <row r="16" spans="1:10" x14ac:dyDescent="0.25">
      <c r="A16" s="38" t="s">
        <v>21</v>
      </c>
      <c r="B16" s="39">
        <v>9909.5542999999998</v>
      </c>
      <c r="C16" s="39">
        <v>9914.9411</v>
      </c>
      <c r="D16" s="40">
        <v>3600</v>
      </c>
      <c r="E16" s="41">
        <v>19392.48</v>
      </c>
      <c r="F16" s="42">
        <v>19393.2</v>
      </c>
      <c r="G16" s="42">
        <v>-0.72</v>
      </c>
      <c r="H16" s="43">
        <v>0</v>
      </c>
    </row>
    <row r="17" spans="1:8" x14ac:dyDescent="0.25">
      <c r="A17" s="38" t="s">
        <v>22</v>
      </c>
      <c r="B17" s="39">
        <v>1277.307</v>
      </c>
      <c r="C17" s="39">
        <v>1277.307</v>
      </c>
      <c r="D17" s="40">
        <v>3600</v>
      </c>
      <c r="E17" s="41">
        <v>0</v>
      </c>
      <c r="F17" s="42">
        <v>0</v>
      </c>
      <c r="G17" s="42">
        <v>0</v>
      </c>
      <c r="H17" s="43"/>
    </row>
    <row r="18" spans="1:8" x14ac:dyDescent="0.25">
      <c r="A18" s="38" t="s">
        <v>23</v>
      </c>
      <c r="B18" s="39">
        <v>1012.7454</v>
      </c>
      <c r="C18" s="39">
        <v>1012.7454</v>
      </c>
      <c r="D18" s="40">
        <v>2400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1.7015</v>
      </c>
      <c r="C19" s="39">
        <v>1.7029000000000001</v>
      </c>
      <c r="D19" s="40">
        <v>2400</v>
      </c>
      <c r="E19" s="41">
        <v>3.36</v>
      </c>
      <c r="F19" s="42">
        <v>3.36</v>
      </c>
      <c r="G19" s="42">
        <v>0</v>
      </c>
      <c r="H19" s="43">
        <v>0</v>
      </c>
    </row>
    <row r="20" spans="1:8" x14ac:dyDescent="0.25">
      <c r="A20" s="38" t="s">
        <v>25</v>
      </c>
      <c r="B20" s="39">
        <v>441.32389999999998</v>
      </c>
      <c r="C20" s="39">
        <v>441.6</v>
      </c>
      <c r="D20" s="40">
        <v>1800</v>
      </c>
      <c r="E20" s="41">
        <v>496.98</v>
      </c>
      <c r="F20" s="42">
        <v>496.98</v>
      </c>
      <c r="G20" s="42">
        <v>0</v>
      </c>
      <c r="H20" s="43">
        <v>0</v>
      </c>
    </row>
    <row r="21" spans="1:8" x14ac:dyDescent="0.25">
      <c r="A21" s="38" t="s">
        <v>26</v>
      </c>
      <c r="B21" s="39">
        <v>7383.6729999999998</v>
      </c>
      <c r="C21" s="39">
        <v>7383.9174000000003</v>
      </c>
      <c r="D21" s="40">
        <v>1800</v>
      </c>
      <c r="E21" s="41">
        <v>439.92</v>
      </c>
      <c r="F21" s="42">
        <v>439.92</v>
      </c>
      <c r="G21" s="42">
        <v>0</v>
      </c>
      <c r="H21" s="43">
        <v>0</v>
      </c>
    </row>
    <row r="22" spans="1:8" x14ac:dyDescent="0.25">
      <c r="A22" s="38" t="s">
        <v>27</v>
      </c>
      <c r="B22" s="39">
        <v>8.9999999999999998E-4</v>
      </c>
      <c r="C22" s="39">
        <v>8.9999999999999998E-4</v>
      </c>
      <c r="D22" s="40">
        <v>1800</v>
      </c>
      <c r="E22" s="41">
        <v>0</v>
      </c>
      <c r="F22" s="42">
        <v>0</v>
      </c>
      <c r="G22" s="42">
        <v>0</v>
      </c>
      <c r="H22" s="43"/>
    </row>
    <row r="23" spans="1:8" x14ac:dyDescent="0.25">
      <c r="A23" s="38" t="s">
        <v>28</v>
      </c>
      <c r="B23" s="39">
        <v>3245.84</v>
      </c>
      <c r="C23" s="39">
        <v>3247.6183999999998</v>
      </c>
      <c r="D23" s="40">
        <v>1800</v>
      </c>
      <c r="E23" s="41">
        <v>3201.12</v>
      </c>
      <c r="F23" s="42">
        <v>3201.12</v>
      </c>
      <c r="G23" s="42">
        <v>0</v>
      </c>
      <c r="H23" s="43">
        <v>0</v>
      </c>
    </row>
    <row r="24" spans="1:8" ht="16.5" thickBot="1" x14ac:dyDescent="0.3">
      <c r="A24" s="44" t="s">
        <v>29</v>
      </c>
      <c r="B24" s="45">
        <v>1.7299999999999999E-2</v>
      </c>
      <c r="C24" s="45">
        <v>1.7299999999999999E-2</v>
      </c>
      <c r="D24" s="46">
        <v>1800</v>
      </c>
      <c r="E24" s="47">
        <v>0</v>
      </c>
      <c r="F24" s="48">
        <v>0</v>
      </c>
      <c r="G24" s="48">
        <v>0</v>
      </c>
      <c r="H24" s="49"/>
    </row>
    <row r="25" spans="1:8" x14ac:dyDescent="0.25">
      <c r="B25" s="22"/>
      <c r="C25" s="22"/>
      <c r="E25" s="50">
        <f>SUM(E9:E24)</f>
        <v>82661.099999999991</v>
      </c>
      <c r="F25" s="51">
        <f>SUM(F9:F24)</f>
        <v>89109.779999999984</v>
      </c>
      <c r="G25" s="51">
        <f>SUM(G9:G24)</f>
        <v>-6448.68</v>
      </c>
    </row>
    <row r="26" spans="1:8" x14ac:dyDescent="0.25">
      <c r="B26" s="22"/>
      <c r="C26" s="22"/>
    </row>
    <row r="27" spans="1:8" x14ac:dyDescent="0.25">
      <c r="B27" s="22"/>
      <c r="C27" s="22"/>
    </row>
    <row r="28" spans="1:8" x14ac:dyDescent="0.2">
      <c r="A28" s="52"/>
      <c r="B28" s="56"/>
      <c r="C28" s="56"/>
      <c r="D28" s="52"/>
      <c r="E28" s="57"/>
      <c r="F28" s="52"/>
      <c r="G28" s="52"/>
      <c r="H28" s="54" t="s">
        <v>30</v>
      </c>
    </row>
    <row r="29" spans="1:8" ht="18.75" x14ac:dyDescent="0.2">
      <c r="A29" s="53" t="s">
        <v>13</v>
      </c>
      <c r="B29" s="56"/>
      <c r="C29" s="56"/>
      <c r="D29" s="52"/>
      <c r="E29" s="57"/>
      <c r="F29" s="52"/>
      <c r="G29" s="52"/>
      <c r="H29" s="55" t="s">
        <v>12</v>
      </c>
    </row>
    <row r="30" spans="1:8" ht="13.5" thickBot="1" x14ac:dyDescent="0.25">
      <c r="A30" s="52"/>
      <c r="B30" s="52"/>
      <c r="C30" s="52"/>
      <c r="D30" s="52"/>
      <c r="E30" s="52"/>
      <c r="F30" s="52"/>
      <c r="G30" s="52"/>
      <c r="H30" s="52"/>
    </row>
    <row r="31" spans="1:8" ht="63" x14ac:dyDescent="0.2">
      <c r="A31" s="24" t="s">
        <v>0</v>
      </c>
      <c r="B31" s="26" t="s">
        <v>2</v>
      </c>
      <c r="C31" s="26" t="s">
        <v>3</v>
      </c>
      <c r="D31" s="28" t="s">
        <v>6</v>
      </c>
      <c r="E31" s="58" t="s">
        <v>10</v>
      </c>
      <c r="F31" s="58" t="s">
        <v>9</v>
      </c>
      <c r="G31" s="58" t="s">
        <v>7</v>
      </c>
      <c r="H31" s="30" t="s">
        <v>4</v>
      </c>
    </row>
    <row r="32" spans="1:8" ht="16.5" thickBot="1" x14ac:dyDescent="0.25">
      <c r="A32" s="25"/>
      <c r="B32" s="27"/>
      <c r="C32" s="27"/>
      <c r="D32" s="29"/>
      <c r="E32" s="59" t="s">
        <v>31</v>
      </c>
      <c r="F32" s="59" t="s">
        <v>31</v>
      </c>
      <c r="G32" s="59" t="s">
        <v>31</v>
      </c>
      <c r="H32" s="31"/>
    </row>
    <row r="33" spans="1:8" x14ac:dyDescent="0.25">
      <c r="A33" s="60" t="s">
        <v>14</v>
      </c>
      <c r="B33" s="61">
        <v>0.18559999999999999</v>
      </c>
      <c r="C33" s="61">
        <v>0.18559999999999999</v>
      </c>
      <c r="D33" s="62">
        <v>7200</v>
      </c>
      <c r="E33" s="63">
        <v>0</v>
      </c>
      <c r="F33" s="64">
        <v>0</v>
      </c>
      <c r="G33" s="64">
        <v>0</v>
      </c>
      <c r="H33" s="65"/>
    </row>
    <row r="34" spans="1:8" x14ac:dyDescent="0.25">
      <c r="A34" s="66" t="s">
        <v>15</v>
      </c>
      <c r="B34" s="67">
        <v>500.75040000000001</v>
      </c>
      <c r="C34" s="67">
        <v>501.25839999999999</v>
      </c>
      <c r="D34" s="68">
        <v>7200</v>
      </c>
      <c r="E34" s="69">
        <v>3657.6</v>
      </c>
      <c r="F34" s="70">
        <v>5301.36</v>
      </c>
      <c r="G34" s="70">
        <v>-1643.76</v>
      </c>
      <c r="H34" s="71">
        <v>-44.94</v>
      </c>
    </row>
    <row r="35" spans="1:8" x14ac:dyDescent="0.25">
      <c r="A35" s="66" t="s">
        <v>16</v>
      </c>
      <c r="B35" s="67">
        <v>3.6499999999999998E-2</v>
      </c>
      <c r="C35" s="67">
        <v>3.6499999999999998E-2</v>
      </c>
      <c r="D35" s="68">
        <v>7200</v>
      </c>
      <c r="E35" s="69">
        <v>0</v>
      </c>
      <c r="F35" s="70">
        <v>0</v>
      </c>
      <c r="G35" s="70">
        <v>0</v>
      </c>
      <c r="H35" s="71"/>
    </row>
    <row r="36" spans="1:8" x14ac:dyDescent="0.25">
      <c r="A36" s="66" t="s">
        <v>17</v>
      </c>
      <c r="B36" s="67">
        <v>2246.7658999999999</v>
      </c>
      <c r="C36" s="67">
        <v>2247.9769999999999</v>
      </c>
      <c r="D36" s="68">
        <v>7200</v>
      </c>
      <c r="E36" s="69">
        <v>8719.92</v>
      </c>
      <c r="F36" s="70">
        <v>8719.92</v>
      </c>
      <c r="G36" s="70">
        <v>0</v>
      </c>
      <c r="H36" s="71">
        <v>0</v>
      </c>
    </row>
    <row r="37" spans="1:8" x14ac:dyDescent="0.25">
      <c r="A37" s="66" t="s">
        <v>18</v>
      </c>
      <c r="B37" s="67"/>
      <c r="C37" s="67"/>
      <c r="D37" s="68">
        <v>10</v>
      </c>
      <c r="E37" s="69"/>
      <c r="F37" s="70"/>
      <c r="G37" s="70"/>
      <c r="H37" s="71"/>
    </row>
    <row r="38" spans="1:8" x14ac:dyDescent="0.25">
      <c r="A38" s="66" t="s">
        <v>19</v>
      </c>
      <c r="B38" s="67">
        <v>1539.0716</v>
      </c>
      <c r="C38" s="67">
        <v>1540.5094999999999</v>
      </c>
      <c r="D38" s="68">
        <v>3600</v>
      </c>
      <c r="E38" s="69">
        <v>5176.4399999999996</v>
      </c>
      <c r="F38" s="70">
        <v>5176.4399999999996</v>
      </c>
      <c r="G38" s="70">
        <v>0</v>
      </c>
      <c r="H38" s="71">
        <v>0</v>
      </c>
    </row>
    <row r="39" spans="1:8" x14ac:dyDescent="0.25">
      <c r="A39" s="66" t="s">
        <v>20</v>
      </c>
      <c r="B39" s="67">
        <v>0.51970000000000005</v>
      </c>
      <c r="C39" s="67">
        <v>0.51970000000000005</v>
      </c>
      <c r="D39" s="68">
        <v>3600</v>
      </c>
      <c r="E39" s="69">
        <v>0</v>
      </c>
      <c r="F39" s="70">
        <v>0</v>
      </c>
      <c r="G39" s="70">
        <v>0</v>
      </c>
      <c r="H39" s="71"/>
    </row>
    <row r="40" spans="1:8" x14ac:dyDescent="0.25">
      <c r="A40" s="66" t="s">
        <v>21</v>
      </c>
      <c r="B40" s="67">
        <v>6029.0703999999996</v>
      </c>
      <c r="C40" s="67">
        <v>6031.0826999999999</v>
      </c>
      <c r="D40" s="68">
        <v>3600</v>
      </c>
      <c r="E40" s="69">
        <v>7244.28</v>
      </c>
      <c r="F40" s="70">
        <v>7244.28</v>
      </c>
      <c r="G40" s="70">
        <v>0</v>
      </c>
      <c r="H40" s="71">
        <v>0</v>
      </c>
    </row>
    <row r="41" spans="1:8" x14ac:dyDescent="0.25">
      <c r="A41" s="66" t="s">
        <v>22</v>
      </c>
      <c r="B41" s="67">
        <v>109.09869999999999</v>
      </c>
      <c r="C41" s="67">
        <v>109.09869999999999</v>
      </c>
      <c r="D41" s="68">
        <v>3600</v>
      </c>
      <c r="E41" s="69">
        <v>0</v>
      </c>
      <c r="F41" s="70">
        <v>0</v>
      </c>
      <c r="G41" s="70">
        <v>0</v>
      </c>
      <c r="H41" s="71"/>
    </row>
    <row r="42" spans="1:8" x14ac:dyDescent="0.25">
      <c r="A42" s="66" t="s">
        <v>23</v>
      </c>
      <c r="B42" s="67">
        <v>418.67950000000002</v>
      </c>
      <c r="C42" s="67">
        <v>418.67950000000002</v>
      </c>
      <c r="D42" s="68">
        <v>2400</v>
      </c>
      <c r="E42" s="69">
        <v>0</v>
      </c>
      <c r="F42" s="70">
        <v>0</v>
      </c>
      <c r="G42" s="70">
        <v>0</v>
      </c>
      <c r="H42" s="71"/>
    </row>
    <row r="43" spans="1:8" x14ac:dyDescent="0.25">
      <c r="A43" s="66" t="s">
        <v>24</v>
      </c>
      <c r="B43" s="67">
        <v>29.519100000000002</v>
      </c>
      <c r="C43" s="67">
        <v>29.577999999999999</v>
      </c>
      <c r="D43" s="68">
        <v>2400</v>
      </c>
      <c r="E43" s="69">
        <v>141.36000000000001</v>
      </c>
      <c r="F43" s="70">
        <v>141.36000000000001</v>
      </c>
      <c r="G43" s="70">
        <v>0</v>
      </c>
      <c r="H43" s="71">
        <v>0</v>
      </c>
    </row>
    <row r="44" spans="1:8" x14ac:dyDescent="0.25">
      <c r="A44" s="66" t="s">
        <v>25</v>
      </c>
      <c r="B44" s="67">
        <v>181.90039999999999</v>
      </c>
      <c r="C44" s="67">
        <v>181.98689999999999</v>
      </c>
      <c r="D44" s="68">
        <v>1800</v>
      </c>
      <c r="E44" s="69">
        <v>155.69999999999999</v>
      </c>
      <c r="F44" s="70">
        <v>155.88</v>
      </c>
      <c r="G44" s="70">
        <v>-0.18</v>
      </c>
      <c r="H44" s="71">
        <v>-0.12</v>
      </c>
    </row>
    <row r="45" spans="1:8" x14ac:dyDescent="0.25">
      <c r="A45" s="66" t="s">
        <v>26</v>
      </c>
      <c r="B45" s="67">
        <v>3722.6777000000002</v>
      </c>
      <c r="C45" s="67">
        <v>3722.9834999999998</v>
      </c>
      <c r="D45" s="68">
        <v>1800</v>
      </c>
      <c r="E45" s="69">
        <v>550.44000000000005</v>
      </c>
      <c r="F45" s="70">
        <v>550.62</v>
      </c>
      <c r="G45" s="70">
        <v>-0.18</v>
      </c>
      <c r="H45" s="71">
        <v>-0.03</v>
      </c>
    </row>
    <row r="46" spans="1:8" x14ac:dyDescent="0.25">
      <c r="A46" s="66" t="s">
        <v>27</v>
      </c>
      <c r="B46" s="67">
        <v>4.7199999999999999E-2</v>
      </c>
      <c r="C46" s="67">
        <v>4.7199999999999999E-2</v>
      </c>
      <c r="D46" s="68">
        <v>1800</v>
      </c>
      <c r="E46" s="69">
        <v>0</v>
      </c>
      <c r="F46" s="70">
        <v>0</v>
      </c>
      <c r="G46" s="70">
        <v>0</v>
      </c>
      <c r="H46" s="71"/>
    </row>
    <row r="47" spans="1:8" x14ac:dyDescent="0.25">
      <c r="A47" s="66" t="s">
        <v>28</v>
      </c>
      <c r="B47" s="67">
        <v>1011.7474999999999</v>
      </c>
      <c r="C47" s="67">
        <v>1012.38</v>
      </c>
      <c r="D47" s="68">
        <v>1800</v>
      </c>
      <c r="E47" s="69">
        <v>1138.5</v>
      </c>
      <c r="F47" s="70">
        <v>1138.5</v>
      </c>
      <c r="G47" s="70">
        <v>0</v>
      </c>
      <c r="H47" s="71">
        <v>0</v>
      </c>
    </row>
    <row r="48" spans="1:8" ht="16.5" thickBot="1" x14ac:dyDescent="0.3">
      <c r="A48" s="72" t="s">
        <v>29</v>
      </c>
      <c r="B48" s="73">
        <v>615.49590000000001</v>
      </c>
      <c r="C48" s="73">
        <v>615.49590000000001</v>
      </c>
      <c r="D48" s="74">
        <v>1800</v>
      </c>
      <c r="E48" s="75">
        <v>0</v>
      </c>
      <c r="F48" s="76">
        <v>0</v>
      </c>
      <c r="G48" s="76">
        <v>0</v>
      </c>
      <c r="H48" s="77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31:A32"/>
    <mergeCell ref="B31:B32"/>
    <mergeCell ref="C31:C32"/>
    <mergeCell ref="D31:D32"/>
    <mergeCell ref="H31:H3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2018-12-24T05:21:50Z</dcterms:modified>
</cp:coreProperties>
</file>